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5-2026\1 September\Website\"/>
    </mc:Choice>
  </mc:AlternateContent>
  <xr:revisionPtr revIDLastSave="0" documentId="13_ncr:1_{94402A4E-63C6-4636-8074-F9150CA1BEC9}" xr6:coauthVersionLast="47" xr6:coauthVersionMax="47" xr10:uidLastSave="{00000000-0000-0000-0000-000000000000}"/>
  <bookViews>
    <workbookView xWindow="20370" yWindow="-4665" windowWidth="29040" windowHeight="15720" xr2:uid="{00000000-000D-0000-FFFF-FFFF00000000}"/>
  </bookViews>
  <sheets>
    <sheet name="September" sheetId="1" r:id="rId1"/>
  </sheets>
  <definedNames>
    <definedName name="_xlnm.Print_Area" localSheetId="0">September!$A$1:$F$70</definedName>
    <definedName name="_xlnm.Print_Titles" localSheetId="0">September!$1:$10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<sst xmlns="http://schemas.openxmlformats.org/spreadsheetml/2006/main" count="75" uniqueCount="74">
  <si>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</si>
  <si>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</si>
  <si>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</si>
  <si>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</si>
  <si>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</si>
  <si>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</si>
  <si>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</si>
  <si>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</si>
  <si>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</si>
  <si>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</si>
  <si>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</si>
  <si>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</si>
  <si>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</si>
  <si>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</si>
  <si>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</si>
  <si>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</si>
  <si>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</si>
  <si>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</si>
  <si>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</si>
  <si>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</si>
  <si>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</si>
  <si>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</si>
  <si>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</si>
  <si>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</si>
  <si>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</si>
  <si>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</si>
  <si>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</si>
  <si>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</si>
  <si>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</si>
  <si>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</si>
  <si>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</si>
  <si>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</si>
  <si>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</si>
  <si>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</si>
  <si>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</si>
  <si>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</si>
  <si>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</si>
  <si>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</si>
  <si>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</si>
  <si>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</si>
  <si>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</si>
  <si>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</si>
  <si>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</si>
  <si>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</si>
  <si>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</si>
  <si>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</si>
  <si>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</si>
  <si>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</si>
  <si>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</si>
  <si>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</si>
  <si>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</si>
  <si>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</si>
  <si>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</si>
  <si>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</si>
  <si>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</si>
  <si>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</si>
  <si>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</si>
  <si>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</si>
  <si>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</si>
  <si>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</si>
  <si>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</si>
  <si>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</si>
  <si>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</si>
  <si>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</si>
  <si>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</si>
  <si>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</si>
  <si>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</si>
  <si>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</si>
  <si>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</si>
  <si>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Description: Government Code section 30027.8(f), Protective Services Subaccount to be deposited in the County Local Revenue Fund 2011.</t>
  </si>
  <si>
    <t>Issue Date: September 29, 2025</t>
  </si>
  <si>
    <t>Fiscal Year: 2025-2026</t>
  </si>
  <si>
    <t>Collection Period: August 16, 2025 - September 15, 2025</t>
  </si>
  <si>
    <t>Claim Schedule: 2500068A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</si>
</sst>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73</v>
      </c>
      <c r="B4" s="4"/>
      <c r="C4" s="4"/>
      <c r="D4" s="4"/>
      <c r="E4" s="2"/>
    </row>
    <row r="5" spans="1:10" ht="20.100000000000001" customHeight="1" x14ac:dyDescent="0.25">
      <c r="A5" s="1" t="s">
        <v>70</v>
      </c>
      <c r="B5" s="4"/>
      <c r="C5" s="4"/>
      <c r="D5" s="4"/>
      <c r="E5" s="2"/>
    </row>
    <row r="6" spans="1:10" ht="20.100000000000001" customHeight="1" x14ac:dyDescent="0.25">
      <c r="A6" s="1" t="s">
        <v>71</v>
      </c>
      <c r="B6" s="4"/>
      <c r="C6" s="4"/>
      <c r="D6" s="4"/>
      <c r="E6" s="2"/>
    </row>
    <row r="7" spans="1:10" ht="20.100000000000001" customHeight="1" x14ac:dyDescent="0.25">
      <c r="A7" s="5" t="s">
        <v>72</v>
      </c>
      <c r="B7" s="4"/>
      <c r="C7" s="4"/>
      <c r="D7" s="4"/>
      <c r="E7" s="2"/>
    </row>
    <row r="8" spans="1:10" ht="20.100000000000001" customHeight="1" x14ac:dyDescent="0.25">
      <c r="A8" s="5" t="s">
        <v>69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9801048.9800000004</v>
      </c>
      <c r="D11" s="12">
        <v>0</v>
      </c>
      <c r="E11" s="12">
        <v>9801048.9800000004</v>
      </c>
      <c r="F11" s="12">
        <v>9801048.9800000004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100438.03</v>
      </c>
      <c r="D12" s="12">
        <v>0</v>
      </c>
      <c r="E12" s="12">
        <v>100438.03</v>
      </c>
      <c r="F12" s="12">
        <v>100438.03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194757.15</v>
      </c>
      <c r="D13" s="12">
        <v>0</v>
      </c>
      <c r="E13" s="12">
        <v>194757.15</v>
      </c>
      <c r="F13" s="12">
        <v>194757.15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2078342.15</v>
      </c>
      <c r="D14" s="12">
        <v>0</v>
      </c>
      <c r="E14" s="12">
        <v>2078342.15</v>
      </c>
      <c r="F14" s="12">
        <v>2078342.15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308687.71000000002</v>
      </c>
      <c r="D15" s="12">
        <v>0</v>
      </c>
      <c r="E15" s="12">
        <v>308687.71000000002</v>
      </c>
      <c r="F15" s="12">
        <v>308687.71000000002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184885.97</v>
      </c>
      <c r="D16" s="12">
        <v>0</v>
      </c>
      <c r="E16" s="12">
        <v>184885.97</v>
      </c>
      <c r="F16" s="12">
        <v>184885.97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5475733.0700000003</v>
      </c>
      <c r="D17" s="12">
        <v>0</v>
      </c>
      <c r="E17" s="12">
        <v>5475733.0700000003</v>
      </c>
      <c r="F17" s="12">
        <v>5475733.0700000003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490695.17</v>
      </c>
      <c r="D18" s="12">
        <v>0</v>
      </c>
      <c r="E18" s="12">
        <v>490695.17</v>
      </c>
      <c r="F18" s="12">
        <v>490695.17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899392.34</v>
      </c>
      <c r="D19" s="12">
        <v>0</v>
      </c>
      <c r="E19" s="12">
        <v>899392.34</v>
      </c>
      <c r="F19" s="12">
        <v>899392.34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5691344.4800000004</v>
      </c>
      <c r="D20" s="12">
        <v>0</v>
      </c>
      <c r="E20" s="12">
        <v>5691344.4800000004</v>
      </c>
      <c r="F20" s="12">
        <v>5691344.4800000004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355003.24</v>
      </c>
      <c r="D21" s="12">
        <v>0</v>
      </c>
      <c r="E21" s="12">
        <v>355003.24</v>
      </c>
      <c r="F21" s="12">
        <v>355003.24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1371402.26</v>
      </c>
      <c r="D22" s="12">
        <v>0</v>
      </c>
      <c r="E22" s="12">
        <v>1371402.26</v>
      </c>
      <c r="F22" s="12">
        <v>1371402.26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1073604.76</v>
      </c>
      <c r="D23" s="12">
        <v>0</v>
      </c>
      <c r="E23" s="12">
        <v>1073604.76</v>
      </c>
      <c r="F23" s="12">
        <v>1073604.76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182505.07</v>
      </c>
      <c r="D24" s="12">
        <v>0</v>
      </c>
      <c r="E24" s="12">
        <v>182505.07</v>
      </c>
      <c r="F24" s="12">
        <v>182505.07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6871637.1100000003</v>
      </c>
      <c r="D25" s="12">
        <v>0</v>
      </c>
      <c r="E25" s="12">
        <v>6871637.1100000003</v>
      </c>
      <c r="F25" s="12">
        <v>6871637.1100000003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903123.2</v>
      </c>
      <c r="D26" s="12">
        <v>0</v>
      </c>
      <c r="E26" s="12">
        <v>903123.2</v>
      </c>
      <c r="F26" s="12">
        <v>903123.2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568843.26</v>
      </c>
      <c r="D27" s="12">
        <v>0</v>
      </c>
      <c r="E27" s="12">
        <v>568843.26</v>
      </c>
      <c r="F27" s="12">
        <v>568843.26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417527.91</v>
      </c>
      <c r="D28" s="12">
        <v>0</v>
      </c>
      <c r="E28" s="12">
        <v>417527.91</v>
      </c>
      <c r="F28" s="12">
        <v>417527.91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76547446.780000001</v>
      </c>
      <c r="D29" s="12">
        <v>0</v>
      </c>
      <c r="E29" s="12">
        <v>76547446.780000001</v>
      </c>
      <c r="F29" s="12">
        <v>76547446.780000001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793347.31</v>
      </c>
      <c r="D30" s="12">
        <v>0</v>
      </c>
      <c r="E30" s="12">
        <v>793347.31</v>
      </c>
      <c r="F30" s="12">
        <v>793347.31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761536.18</v>
      </c>
      <c r="D31" s="12">
        <v>0</v>
      </c>
      <c r="E31" s="12">
        <v>761536.18</v>
      </c>
      <c r="F31" s="12">
        <v>761536.18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221989.82</v>
      </c>
      <c r="D32" s="12">
        <v>0</v>
      </c>
      <c r="E32" s="12">
        <v>221989.82</v>
      </c>
      <c r="F32" s="12">
        <v>221989.82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1233019.92</v>
      </c>
      <c r="D33" s="12">
        <v>0</v>
      </c>
      <c r="E33" s="12">
        <v>1233019.92</v>
      </c>
      <c r="F33" s="12">
        <v>1233019.92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1715441.48</v>
      </c>
      <c r="D34" s="12">
        <v>0</v>
      </c>
      <c r="E34" s="12">
        <v>1715441.48</v>
      </c>
      <c r="F34" s="12">
        <v>1715441.48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123396.99</v>
      </c>
      <c r="D35" s="12">
        <v>0</v>
      </c>
      <c r="E35" s="12">
        <v>123396.99</v>
      </c>
      <c r="F35" s="12">
        <v>123396.99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129089.71</v>
      </c>
      <c r="D36" s="12">
        <v>0</v>
      </c>
      <c r="E36" s="12">
        <v>129089.71</v>
      </c>
      <c r="F36" s="12">
        <v>129089.71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1935343.26</v>
      </c>
      <c r="D37" s="12">
        <v>0</v>
      </c>
      <c r="E37" s="12">
        <v>1935343.26</v>
      </c>
      <c r="F37" s="12">
        <v>1935343.26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690530.77</v>
      </c>
      <c r="D38" s="12">
        <v>0</v>
      </c>
      <c r="E38" s="12">
        <v>690530.77</v>
      </c>
      <c r="F38" s="12">
        <v>690530.77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405104.4</v>
      </c>
      <c r="D39" s="12">
        <v>0</v>
      </c>
      <c r="E39" s="12">
        <v>405104.4</v>
      </c>
      <c r="F39" s="12">
        <v>405104.4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12232565.85</v>
      </c>
      <c r="D40" s="12">
        <v>0</v>
      </c>
      <c r="E40" s="12">
        <v>12232565.85</v>
      </c>
      <c r="F40" s="12">
        <v>12232565.85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2030469.51</v>
      </c>
      <c r="D41" s="12">
        <v>0</v>
      </c>
      <c r="E41" s="12">
        <v>2030469.51</v>
      </c>
      <c r="F41" s="12">
        <v>2030469.51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241763.15</v>
      </c>
      <c r="D42" s="12">
        <v>0</v>
      </c>
      <c r="E42" s="12">
        <v>241763.15</v>
      </c>
      <c r="F42" s="12">
        <v>241763.15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13162093.17</v>
      </c>
      <c r="D43" s="12">
        <v>0</v>
      </c>
      <c r="E43" s="12">
        <v>13162093.17</v>
      </c>
      <c r="F43" s="12">
        <v>13162093.17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12253455.810000001</v>
      </c>
      <c r="D44" s="12">
        <v>0</v>
      </c>
      <c r="E44" s="12">
        <v>12253455.810000001</v>
      </c>
      <c r="F44" s="12">
        <v>12253455.810000001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274836.15000000002</v>
      </c>
      <c r="D45" s="12">
        <v>0</v>
      </c>
      <c r="E45" s="12">
        <v>274836.15000000002</v>
      </c>
      <c r="F45" s="12">
        <v>274836.15000000002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12623782.49</v>
      </c>
      <c r="D46" s="12">
        <v>0</v>
      </c>
      <c r="E46" s="12">
        <v>12623782.49</v>
      </c>
      <c r="F46" s="12">
        <v>12623782.49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17116056.23</v>
      </c>
      <c r="D47" s="12">
        <v>0</v>
      </c>
      <c r="E47" s="12">
        <v>17116056.23</v>
      </c>
      <c r="F47" s="12">
        <v>17116056.23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2">
        <v>5238069.83</v>
      </c>
      <c r="D48" s="12">
        <v>0</v>
      </c>
      <c r="E48" s="12">
        <v>5238069.83</v>
      </c>
      <c r="F48" s="12">
        <v>5238069.83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18">
        <v>4630067.99</v>
      </c>
      <c r="D49" s="12">
        <v>0</v>
      </c>
      <c r="E49" s="12">
        <v>4630067.99</v>
      </c>
      <c r="F49" s="12">
        <v>4630067.99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18">
        <v>1914112.82</v>
      </c>
      <c r="D50" s="12">
        <v>0</v>
      </c>
      <c r="E50" s="12">
        <v>1914112.82</v>
      </c>
      <c r="F50" s="12">
        <v>1914112.82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18">
        <v>2436235.7999999998</v>
      </c>
      <c r="D51" s="12">
        <v>0</v>
      </c>
      <c r="E51" s="12">
        <v>2436235.7999999998</v>
      </c>
      <c r="F51" s="12">
        <v>2436235.7999999998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18">
        <v>1809077.29</v>
      </c>
      <c r="D52" s="12">
        <v>0</v>
      </c>
      <c r="E52" s="12">
        <v>1809077.29</v>
      </c>
      <c r="F52" s="12">
        <v>1809077.29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18">
        <v>9108744.4399999995</v>
      </c>
      <c r="D53" s="12">
        <v>0</v>
      </c>
      <c r="E53" s="12">
        <v>9108744.4399999995</v>
      </c>
      <c r="F53" s="12">
        <v>9108744.4399999995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18">
        <v>1368783.27</v>
      </c>
      <c r="D54" s="12">
        <v>0</v>
      </c>
      <c r="E54" s="12">
        <v>1368783.27</v>
      </c>
      <c r="F54" s="12">
        <v>1368783.27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18">
        <v>1591306.41</v>
      </c>
      <c r="D55" s="12">
        <v>0</v>
      </c>
      <c r="E55" s="12">
        <v>1591306.41</v>
      </c>
      <c r="F55" s="12">
        <v>1591306.41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18">
        <v>101528.48</v>
      </c>
      <c r="D56" s="12">
        <v>0</v>
      </c>
      <c r="E56" s="12">
        <v>101528.48</v>
      </c>
      <c r="F56" s="12">
        <v>101528.48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18">
        <v>418915.97</v>
      </c>
      <c r="D57" s="12">
        <v>0</v>
      </c>
      <c r="E57" s="12">
        <v>418915.97</v>
      </c>
      <c r="F57" s="12">
        <v>418915.97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18">
        <v>1557954.85</v>
      </c>
      <c r="D58" s="12">
        <v>0</v>
      </c>
      <c r="E58" s="12">
        <v>1557954.85</v>
      </c>
      <c r="F58" s="12">
        <v>1557954.85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18">
        <v>2745530.64</v>
      </c>
      <c r="D59" s="12">
        <v>0</v>
      </c>
      <c r="E59" s="12">
        <v>2745530.64</v>
      </c>
      <c r="F59" s="12">
        <v>2745530.64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18">
        <v>2642697.4300000002</v>
      </c>
      <c r="D60" s="12">
        <v>0</v>
      </c>
      <c r="E60" s="12">
        <v>2642697.4300000002</v>
      </c>
      <c r="F60" s="12">
        <v>2642697.4300000002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18">
        <v>755222.05</v>
      </c>
      <c r="D61" s="12">
        <v>0</v>
      </c>
      <c r="E61" s="12">
        <v>755222.05</v>
      </c>
      <c r="F61" s="12">
        <v>755222.05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18">
        <v>725970.38</v>
      </c>
      <c r="D62" s="12">
        <v>0</v>
      </c>
      <c r="E62" s="12">
        <v>725970.38</v>
      </c>
      <c r="F62" s="12">
        <v>725970.38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18">
        <v>277688.46000000002</v>
      </c>
      <c r="D63" s="12">
        <v>0</v>
      </c>
      <c r="E63" s="12">
        <v>277688.46000000002</v>
      </c>
      <c r="F63" s="12">
        <v>277688.46000000002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18">
        <v>2846259.13</v>
      </c>
      <c r="D64" s="12">
        <v>0</v>
      </c>
      <c r="E64" s="12">
        <v>2846259.13</v>
      </c>
      <c r="F64" s="12">
        <v>2846259.13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18">
        <v>409766.19</v>
      </c>
      <c r="D65" s="12">
        <v>0</v>
      </c>
      <c r="E65" s="12">
        <v>409766.19</v>
      </c>
      <c r="F65" s="12">
        <v>409766.19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18">
        <v>2685322.58</v>
      </c>
      <c r="D66" s="12">
        <v>0</v>
      </c>
      <c r="E66" s="12">
        <v>2685322.58</v>
      </c>
      <c r="F66" s="12">
        <v>2685322.58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18">
        <v>1163807.32</v>
      </c>
      <c r="D67" s="12">
        <v>0</v>
      </c>
      <c r="E67" s="12">
        <v>1163807.32</v>
      </c>
      <c r="F67" s="12">
        <v>1163807.32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18">
        <v>879642.82</v>
      </c>
      <c r="D68" s="12">
        <v>0</v>
      </c>
      <c r="E68" s="12">
        <v>879642.82</v>
      </c>
      <c r="F68" s="12">
        <v>879642.82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12">
        <v>1322484.3999999999</v>
      </c>
      <c r="D69" s="12">
        <v>0</v>
      </c>
      <c r="E69" s="12">
        <v>1322484.3999999999</v>
      </c>
      <c r="F69" s="12">
        <v>1322484.3999999999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238089429.38999999</v>
      </c>
      <c r="D70" s="12">
        <v>0</v>
      </c>
      <c r="E70" s="15">
        <v>238089429.38999999</v>
      </c>
      <c r="F70" s="15">
        <v>238089429.38999999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</vt:lpstr>
      <vt:lpstr>September!Print_Area</vt:lpstr>
      <vt:lpstr>September!Print_Titles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2024-09-24T17:26:35Z</cp:lastPrinted>
  <dcterms:created xsi:type="dcterms:W3CDTF">2020-02-05T22:53:47Z</dcterms:created>
  <dcterms:modified xsi:type="dcterms:W3CDTF">2025-09-23T18:27:55Z</dcterms:modified>
</cp:coreProperties>
</file>